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11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6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<sst xmlns="http://schemas.openxmlformats.org/spreadsheetml/2006/main" count="13" uniqueCount="12">
  <si>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</si>
  <si>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</si>
  <si>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</si>
  <si>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</si>
  <si>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</si>
  <si>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</si>
  <si>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</si>
  <si>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</si>
  <si>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</si>
  <si>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</si>
  <si>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</si>
  <si>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Weekly Sales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</si>
</sst>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  <xf numFmtId="0" fontId="6" fillId="0" borderId="0" xfId="0" applyFont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  <col min="8" max="8" width="9.140625" customWidth="1"/>
    <col min="10" max="10" width="17.7109375" customWidth="1"/>
  </cols>
  <sheetData>
    <row r="1" spans="1:8" ht="23.25" x14ac:dyDescent="0.35">
      <c r="B1" s="16"/>
    </row>
    <row r="2" spans="1:8" ht="23.25" x14ac:dyDescent="0.35">
      <c r="D2" s="16" t="s">
        <v>11</v>
      </c>
      <c r="H2" s="1"/>
    </row>
    <row r="3" spans="1:8" x14ac:dyDescent="0.25">
      <c r="H3" s="1"/>
    </row>
    <row r="4" spans="1:8" x14ac:dyDescent="0.25">
      <c r="H4" s="1"/>
    </row>
    <row r="5" spans="1:8" ht="15.75" thickBot="1" x14ac:dyDescent="0.3"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2" t="s">
        <v>5</v>
      </c>
      <c r="H5" s="1"/>
    </row>
    <row r="6" spans="1:8" x14ac:dyDescent="0.25">
      <c r="A6" s="15" t="s">
        <v>6</v>
      </c>
      <c r="B6" s="5">
        <v>568.85</v>
      </c>
      <c r="C6" s="6">
        <v>478.58</v>
      </c>
      <c r="D6" s="5">
        <v>47.58</v>
      </c>
      <c r="E6" s="6">
        <v>479.58</v>
      </c>
      <c r="F6" s="5">
        <v>789.14</v>
      </c>
      <c r="G6" s="7">
        <f>SUM(B6:F6)</f>
        <v>2363.73</v>
      </c>
      <c r="H6" s="1"/>
    </row>
    <row r="7" spans="1:8" x14ac:dyDescent="0.25">
      <c r="A7" s="15" t="s">
        <v>7</v>
      </c>
      <c r="B7" s="5">
        <v>4785.47</v>
      </c>
      <c r="C7" s="6">
        <v>658.48</v>
      </c>
      <c r="D7" s="5">
        <v>963.25</v>
      </c>
      <c r="E7" s="6">
        <v>477.78</v>
      </c>
      <c r="F7" s="5">
        <v>893.14</v>
      </c>
      <c r="G7" s="7">
        <f>SUM(B7:F7)</f>
        <v>7778.1200000000008</v>
      </c>
      <c r="H7" s="1"/>
    </row>
    <row r="8" spans="1:8" x14ac:dyDescent="0.25">
      <c r="A8" s="15" t="s">
        <v>8</v>
      </c>
      <c r="B8" s="5">
        <v>547.55999999999995</v>
      </c>
      <c r="C8" s="6">
        <v>1476.1</v>
      </c>
      <c r="D8" s="5">
        <v>735.15</v>
      </c>
      <c r="E8" s="6">
        <v>684.48</v>
      </c>
      <c r="F8" s="5">
        <v>4773.01</v>
      </c>
      <c r="G8" s="7">
        <f>SUM(B8:F8)</f>
        <v>8216.2999999999993</v>
      </c>
    </row>
    <row r="9" spans="1:8" x14ac:dyDescent="0.25">
      <c r="A9" s="15" t="s">
        <v>9</v>
      </c>
      <c r="B9" s="5">
        <v>125.35</v>
      </c>
      <c r="C9" s="6">
        <v>1009.58</v>
      </c>
      <c r="D9" s="5">
        <v>4896.3500000000004</v>
      </c>
      <c r="E9" s="6">
        <v>1234.47</v>
      </c>
      <c r="F9" s="5">
        <v>7897</v>
      </c>
      <c r="G9" s="7">
        <f>SUM(B9:F9)</f>
        <v>15162.75</v>
      </c>
    </row>
    <row r="10" spans="1:8" x14ac:dyDescent="0.25">
      <c r="A10" s="15" t="s">
        <v>10</v>
      </c>
      <c r="B10" s="8">
        <v>4785.6899999999996</v>
      </c>
      <c r="C10" s="9">
        <v>999.58</v>
      </c>
      <c r="D10" s="8">
        <v>478.58</v>
      </c>
      <c r="E10" s="6">
        <v>147.79</v>
      </c>
      <c r="F10" s="5">
        <v>7979.89</v>
      </c>
      <c r="G10" s="10">
        <f>SUM(B10:F10)</f>
        <v>14391.529999999999</v>
      </c>
    </row>
    <row r="11" spans="1:8" x14ac:dyDescent="0.25">
      <c r="A11" s="3" t="s">
        <v>5</v>
      </c>
      <c r="B11" s="11">
        <f>SUM(B6:B10)</f>
        <v>10812.920000000002</v>
      </c>
      <c r="C11" s="12">
        <f>SUM(C6:C10)</f>
        <v>4622.32</v>
      </c>
      <c r="D11" s="11">
        <f>SUM(D6:D10)</f>
        <v>7120.91</v>
      </c>
      <c r="E11" s="12">
        <f>SUM(E6:E10)</f>
        <v>3024.1</v>
      </c>
      <c r="F11" s="11">
        <f>SUM(F6:F10)</f>
        <v>22332.18</v>
      </c>
      <c r="G11" s="13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2013-01-21T18:15:54Z</dcterms:modified>
</cp:coreProperties>
</file>