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Users\Velsoft\Desktop\Branches\c1903c_Excel2013\ExerciseFiles\Module 8\"/>
    </mc:Choice>
  </mc:AlternateContent>
  <bookViews>
    <workbookView xWindow="0" yWindow="0" windowWidth="20490" windowHeight="7755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29" i="1" l="1"/>
  <c r="G24" i="1"/>
  <c r="G19" i="1"/>
  <c r="G14" i="1"/>
  <c r="G9" i="1"/>
  <c r="G4" i="1"/>
  <c r="G7" i="1" l="1"/>
  <c r="G8" i="1"/>
  <c r="G10" i="1"/>
  <c r="G11" i="1"/>
  <c r="G12" i="1"/>
  <c r="G13" i="1"/>
  <c r="G15" i="1"/>
  <c r="G16" i="1"/>
  <c r="G17" i="1"/>
  <c r="G18" i="1"/>
  <c r="G20" i="1"/>
  <c r="G21" i="1"/>
  <c r="G22" i="1"/>
  <c r="G23" i="1"/>
  <c r="G25" i="1"/>
  <c r="G26" i="1"/>
  <c r="G27" i="1"/>
  <c r="G28" i="1"/>
  <c r="G30" i="1"/>
  <c r="G6" i="1" l="1"/>
  <c r="G5" i="1"/>
  <c r="G3" i="1"/>
  <c r="G2" i="1"/>
</calcChain>
</file>

<file path=xl/sharedStrings.xml><?xml version="1.0" encoding="utf-8"?>
<sst xmlns="http://schemas.openxmlformats.org/spreadsheetml/2006/main" count="35" uniqueCount="11">
  <si>
    <t>Monday</t>
  </si>
  <si>
    <t>Tuesday</t>
  </si>
  <si>
    <t>Wednesday</t>
  </si>
  <si>
    <t>Thursday</t>
  </si>
  <si>
    <t>Friday</t>
  </si>
  <si>
    <t>TOTAL</t>
  </si>
  <si>
    <t>John</t>
  </si>
  <si>
    <t>Juliet</t>
  </si>
  <si>
    <t>Ashley</t>
  </si>
  <si>
    <t>Brett</t>
  </si>
  <si>
    <t>Marie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</si>
</sst>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(&quot;$&quot;* #,##0.00_);_(&quot;$&quot;* \(#,##0.00\);_(&quot;$&quot;* &quot;-&quot;??_);_(@_)"/>
  </numFmts>
  <fonts count="5" x14ac:knownFonts="1">
    <font>
      <sz val="11"/>
      <color theme="1"/>
      <name val="Century Gothic"/>
      <family val="2"/>
      <scheme val="minor"/>
    </font>
    <font>
      <b/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b/>
      <sz val="11"/>
      <color theme="3"/>
      <name val="Century Gothic"/>
      <family val="2"/>
      <scheme val="minor"/>
    </font>
    <font>
      <sz val="11"/>
      <color theme="0"/>
      <name val="Century Gothic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/>
      </patternFill>
    </fill>
  </fills>
  <borders count="11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4">
    <xf numFmtId="0" fontId="0" fillId="0" borderId="0"/>
    <xf numFmtId="44" fontId="2" fillId="0" borderId="0" applyFont="0" applyFill="0" applyBorder="0" applyAlignment="0" applyProtection="0"/>
    <xf numFmtId="0" fontId="3" fillId="0" borderId="8" applyNumberFormat="0" applyFill="0" applyAlignment="0" applyProtection="0"/>
    <xf numFmtId="0" fontId="4" fillId="2" borderId="0" applyNumberFormat="0" applyBorder="0" applyAlignment="0" applyProtection="0"/>
  </cellStyleXfs>
  <cellXfs count="16">
    <xf numFmtId="0" fontId="0" fillId="0" borderId="0" xfId="0"/>
    <xf numFmtId="44" fontId="0" fillId="0" borderId="0" xfId="0" applyNumberFormat="1"/>
    <xf numFmtId="0" fontId="1" fillId="0" borderId="2" xfId="0" applyFont="1" applyBorder="1" applyAlignment="1">
      <alignment horizontal="center"/>
    </xf>
    <xf numFmtId="44" fontId="0" fillId="0" borderId="4" xfId="1" applyFont="1" applyBorder="1"/>
    <xf numFmtId="44" fontId="1" fillId="0" borderId="0" xfId="1" applyFont="1" applyBorder="1"/>
    <xf numFmtId="44" fontId="0" fillId="0" borderId="3" xfId="1" applyFont="1" applyBorder="1"/>
    <xf numFmtId="44" fontId="1" fillId="0" borderId="2" xfId="1" applyFont="1" applyBorder="1"/>
    <xf numFmtId="44" fontId="1" fillId="0" borderId="1" xfId="1" applyFont="1" applyBorder="1"/>
    <xf numFmtId="0" fontId="3" fillId="0" borderId="0" xfId="2" applyBorder="1"/>
    <xf numFmtId="0" fontId="0" fillId="0" borderId="4" xfId="0" applyBorder="1"/>
    <xf numFmtId="0" fontId="4" fillId="2" borderId="10" xfId="3" applyBorder="1" applyAlignment="1">
      <alignment horizontal="center" vertical="center"/>
    </xf>
    <xf numFmtId="44" fontId="0" fillId="0" borderId="6" xfId="1" applyFont="1" applyBorder="1"/>
    <xf numFmtId="0" fontId="4" fillId="2" borderId="9" xfId="3" applyBorder="1" applyAlignment="1">
      <alignment horizontal="center" vertical="center"/>
    </xf>
    <xf numFmtId="0" fontId="4" fillId="2" borderId="2" xfId="3" applyBorder="1" applyAlignment="1">
      <alignment horizontal="center" vertical="center"/>
    </xf>
    <xf numFmtId="44" fontId="1" fillId="0" borderId="5" xfId="1" applyFont="1" applyBorder="1"/>
    <xf numFmtId="44" fontId="1" fillId="0" borderId="7" xfId="1" applyFont="1" applyBorder="1"/>
  </cellXfs>
  <cellStyles count="4">
    <cellStyle name="Accent1" xfId="3" builtinId="29"/>
    <cellStyle name="Currency" xfId="1" builtinId="4"/>
    <cellStyle name="Heading 3" xfId="2" builtinId="1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Mesh">
  <a:themeElements>
    <a:clrScheme name="Mesh">
      <a:dk1>
        <a:sysClr val="windowText" lastClr="000000"/>
      </a:dk1>
      <a:lt1>
        <a:sysClr val="window" lastClr="FFFFFF"/>
      </a:lt1>
      <a:dk2>
        <a:srgbClr val="363D46"/>
      </a:dk2>
      <a:lt2>
        <a:srgbClr val="EBEBEB"/>
      </a:lt2>
      <a:accent1>
        <a:srgbClr val="6F6F6F"/>
      </a:accent1>
      <a:accent2>
        <a:srgbClr val="BFBFA5"/>
      </a:accent2>
      <a:accent3>
        <a:srgbClr val="DCD084"/>
      </a:accent3>
      <a:accent4>
        <a:srgbClr val="E7BF5F"/>
      </a:accent4>
      <a:accent5>
        <a:srgbClr val="E9A039"/>
      </a:accent5>
      <a:accent6>
        <a:srgbClr val="CF7133"/>
      </a:accent6>
      <a:hlink>
        <a:srgbClr val="F28943"/>
      </a:hlink>
      <a:folHlink>
        <a:srgbClr val="F1B76C"/>
      </a:folHlink>
    </a:clrScheme>
    <a:fontScheme name="Mesh">
      <a:maj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Verdana"/>
        <a:font script="Uigh" typeface="Microsoft Uighur"/>
        <a:font script="Geor" typeface="Sylfaen"/>
      </a:minorFont>
    </a:fontScheme>
    <a:fmtScheme name="Mesh">
      <a:fillStyleLst>
        <a:solidFill>
          <a:schemeClr val="phClr"/>
        </a:solidFill>
        <a:gradFill rotWithShape="1">
          <a:gsLst>
            <a:gs pos="0">
              <a:schemeClr val="phClr">
                <a:tint val="60000"/>
                <a:lumMod val="110000"/>
              </a:schemeClr>
            </a:gs>
            <a:gs pos="100000">
              <a:schemeClr val="phClr">
                <a:tint val="82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84000"/>
                <a:lumMod val="8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/>
          </a:solidFill>
          <a:prstDash val="solid"/>
        </a:ln>
        <a:ln w="190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innerShdw blurRad="50800" dist="25400" dir="13500000">
              <a:srgbClr val="000000">
                <a:alpha val="55000"/>
              </a:srgbClr>
            </a:inn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  <a:scene3d>
            <a:camera prst="orthographicFront">
              <a:rot lat="0" lon="0" rev="0"/>
            </a:camera>
            <a:lightRig rig="threePt" dir="tl"/>
          </a:scene3d>
          <a:sp3d>
            <a:bevelT w="25400" h="25400" prst="slope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10000"/>
              </a:schemeClr>
            </a:gs>
            <a:gs pos="100000">
              <a:schemeClr val="phClr">
                <a:shade val="64000"/>
                <a:lumMod val="98000"/>
              </a:schemeClr>
            </a:gs>
          </a:gsLst>
          <a:lin ang="5400000" scaled="0"/>
        </a:gradFill>
        <a:blipFill rotWithShape="1">
          <a:blip xmlns:r="http://schemas.openxmlformats.org/officeDocument/2006/relationships" r:embed="rId1">
            <a:duotone>
              <a:schemeClr val="phClr">
                <a:shade val="28000"/>
                <a:satMod val="94000"/>
                <a:lumMod val="20000"/>
              </a:schemeClr>
              <a:schemeClr val="phClr">
                <a:tint val="94000"/>
                <a:shade val="84000"/>
                <a:satMod val="148000"/>
                <a:lumMod val="114000"/>
              </a:schemeClr>
            </a:duotone>
          </a:blip>
          <a:stretch/>
        </a:blip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Mesh" id="{789EC3FE-34FD-429C-9918-760025E6C145}" vid="{B8BE45C0-8141-4D58-8C71-A009BC26FBBB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tabSelected="1" view="pageBreakPreview" zoomScale="60" zoomScaleNormal="100" workbookViewId="0">
      <selection activeCell="H17" sqref="H17"/>
    </sheetView>
  </sheetViews>
  <sheetFormatPr defaultRowHeight="16.5" x14ac:dyDescent="0.3"/>
  <cols>
    <col min="1" max="1" width="11.875" customWidth="1"/>
    <col min="2" max="2" width="15.875" customWidth="1"/>
    <col min="3" max="3" width="15" customWidth="1"/>
    <col min="4" max="4" width="16.875" customWidth="1"/>
    <col min="5" max="5" width="15.875" customWidth="1"/>
    <col min="6" max="6" width="17.875" customWidth="1"/>
    <col min="7" max="7" width="18.375" customWidth="1"/>
  </cols>
  <sheetData>
    <row r="1" spans="1:8" x14ac:dyDescent="0.3">
      <c r="B1" s="8" t="s">
        <v>0</v>
      </c>
      <c r="C1" s="8" t="s">
        <v>1</v>
      </c>
      <c r="D1" s="8" t="s">
        <v>2</v>
      </c>
      <c r="E1" s="8" t="s">
        <v>3</v>
      </c>
      <c r="F1" s="8" t="s">
        <v>4</v>
      </c>
      <c r="G1" s="2" t="s">
        <v>5</v>
      </c>
    </row>
    <row r="2" spans="1:8" x14ac:dyDescent="0.3">
      <c r="A2" s="10" t="s">
        <v>6</v>
      </c>
      <c r="B2" s="11">
        <v>568.85</v>
      </c>
      <c r="C2" s="11">
        <v>478.58</v>
      </c>
      <c r="D2" s="11">
        <v>47.58</v>
      </c>
      <c r="E2" s="11">
        <v>479.58</v>
      </c>
      <c r="F2" s="11">
        <v>789.14</v>
      </c>
      <c r="G2" s="4">
        <f>SUM(B2:F2)</f>
        <v>2363.73</v>
      </c>
      <c r="H2" s="1"/>
    </row>
    <row r="3" spans="1:8" x14ac:dyDescent="0.3">
      <c r="A3" s="12" t="s">
        <v>7</v>
      </c>
      <c r="B3" s="3">
        <v>4785.47</v>
      </c>
      <c r="C3" s="3">
        <v>658.48</v>
      </c>
      <c r="D3" s="3">
        <v>963.25</v>
      </c>
      <c r="E3" s="3">
        <v>477.78</v>
      </c>
      <c r="F3" s="3">
        <v>893.14</v>
      </c>
      <c r="G3" s="4">
        <f>SUM(B3:F3)</f>
        <v>7778.1200000000008</v>
      </c>
      <c r="H3" s="1"/>
    </row>
    <row r="4" spans="1:8" x14ac:dyDescent="0.3">
      <c r="A4" s="12" t="s">
        <v>8</v>
      </c>
      <c r="B4" s="3">
        <v>547.55999999999995</v>
      </c>
      <c r="C4" s="3">
        <v>1476.1</v>
      </c>
      <c r="D4" s="3">
        <v>735.15</v>
      </c>
      <c r="E4" s="3">
        <v>684.48</v>
      </c>
      <c r="F4" s="3">
        <v>4773.01</v>
      </c>
      <c r="G4" s="4">
        <f>SUM(B4:F4)</f>
        <v>8216.2999999999993</v>
      </c>
      <c r="H4" s="1"/>
    </row>
    <row r="5" spans="1:8" x14ac:dyDescent="0.3">
      <c r="A5" s="12" t="s">
        <v>9</v>
      </c>
      <c r="B5" s="3">
        <v>125.35</v>
      </c>
      <c r="C5" s="3">
        <v>1009.58</v>
      </c>
      <c r="D5" s="3">
        <v>4896.3500000000004</v>
      </c>
      <c r="E5" s="3">
        <v>1234.47</v>
      </c>
      <c r="F5" s="3">
        <v>7897</v>
      </c>
      <c r="G5" s="4">
        <f>SUM(B5:F5)</f>
        <v>15162.75</v>
      </c>
      <c r="H5" s="1"/>
    </row>
    <row r="6" spans="1:8" x14ac:dyDescent="0.3">
      <c r="A6" s="13" t="s">
        <v>10</v>
      </c>
      <c r="B6" s="5">
        <v>4785.6899999999996</v>
      </c>
      <c r="C6" s="5">
        <v>999.58</v>
      </c>
      <c r="D6" s="5">
        <v>478.58</v>
      </c>
      <c r="E6" s="5">
        <v>147.79</v>
      </c>
      <c r="F6" s="5">
        <v>7979.89</v>
      </c>
      <c r="G6" s="6">
        <f>SUM(B6:F6)</f>
        <v>14391.529999999999</v>
      </c>
      <c r="H6" s="1"/>
    </row>
    <row r="7" spans="1:8" x14ac:dyDescent="0.3">
      <c r="A7" s="10" t="s">
        <v>6</v>
      </c>
      <c r="B7" s="11">
        <v>3294.652</v>
      </c>
      <c r="C7" s="11">
        <v>1342.394</v>
      </c>
      <c r="D7" s="11">
        <v>2862.712</v>
      </c>
      <c r="E7" s="11">
        <v>632.75300000000004</v>
      </c>
      <c r="F7" s="11">
        <v>10882.044</v>
      </c>
      <c r="G7" s="4">
        <f t="shared" ref="G7:G8" si="0">SUM(B7:F7)</f>
        <v>19014.555</v>
      </c>
      <c r="H7" s="1"/>
    </row>
    <row r="8" spans="1:8" x14ac:dyDescent="0.3">
      <c r="A8" s="12" t="s">
        <v>7</v>
      </c>
      <c r="B8" s="3">
        <v>3672.0079999999998</v>
      </c>
      <c r="C8" s="3">
        <v>1481.704</v>
      </c>
      <c r="D8" s="3">
        <v>3342.2220000000002</v>
      </c>
      <c r="E8" s="3">
        <v>642.06399999999996</v>
      </c>
      <c r="F8" s="3">
        <v>13020.58</v>
      </c>
      <c r="G8" s="4">
        <f t="shared" si="0"/>
        <v>22158.578000000001</v>
      </c>
    </row>
    <row r="9" spans="1:8" x14ac:dyDescent="0.3">
      <c r="A9" s="12" t="s">
        <v>8</v>
      </c>
      <c r="B9" s="3">
        <v>4049.364</v>
      </c>
      <c r="C9" s="3">
        <v>1621.0139999999999</v>
      </c>
      <c r="D9" s="3">
        <v>3821.732</v>
      </c>
      <c r="E9" s="3">
        <v>651.375</v>
      </c>
      <c r="F9" s="3">
        <v>15159.116</v>
      </c>
      <c r="G9" s="4">
        <f>SUM(B9:F9)</f>
        <v>25302.601000000002</v>
      </c>
    </row>
    <row r="10" spans="1:8" x14ac:dyDescent="0.3">
      <c r="A10" s="12" t="s">
        <v>9</v>
      </c>
      <c r="B10" s="3">
        <v>4426.72</v>
      </c>
      <c r="C10" s="3">
        <v>1760.3240000000001</v>
      </c>
      <c r="D10" s="3">
        <v>4301.2420000000002</v>
      </c>
      <c r="E10" s="3">
        <v>660.68600000000004</v>
      </c>
      <c r="F10" s="3">
        <v>17297.651999999998</v>
      </c>
      <c r="G10" s="4">
        <f t="shared" ref="G10:G13" si="1">SUM(B10:F10)</f>
        <v>28446.623999999996</v>
      </c>
    </row>
    <row r="11" spans="1:8" x14ac:dyDescent="0.3">
      <c r="A11" s="13" t="s">
        <v>10</v>
      </c>
      <c r="B11" s="5">
        <v>4804.076</v>
      </c>
      <c r="C11" s="5">
        <v>1899.634</v>
      </c>
      <c r="D11" s="5">
        <v>4780.7520000000004</v>
      </c>
      <c r="E11" s="5">
        <v>669.99699999999996</v>
      </c>
      <c r="F11" s="5">
        <v>19436.187999999998</v>
      </c>
      <c r="G11" s="6">
        <f t="shared" si="1"/>
        <v>31590.646999999997</v>
      </c>
    </row>
    <row r="12" spans="1:8" x14ac:dyDescent="0.3">
      <c r="A12" s="10" t="s">
        <v>6</v>
      </c>
      <c r="B12" s="11">
        <v>5181.4319999999998</v>
      </c>
      <c r="C12" s="11">
        <v>2038.944</v>
      </c>
      <c r="D12" s="11">
        <v>5260.2619999999997</v>
      </c>
      <c r="E12" s="11">
        <v>679.30799999999999</v>
      </c>
      <c r="F12" s="11">
        <v>21574.723999999998</v>
      </c>
      <c r="G12" s="4">
        <f t="shared" si="1"/>
        <v>34734.67</v>
      </c>
    </row>
    <row r="13" spans="1:8" x14ac:dyDescent="0.3">
      <c r="A13" s="12" t="s">
        <v>7</v>
      </c>
      <c r="B13" s="3">
        <v>5558.7879999999996</v>
      </c>
      <c r="C13" s="3">
        <v>2178.2539999999999</v>
      </c>
      <c r="D13" s="3">
        <v>5739.7719999999999</v>
      </c>
      <c r="E13" s="3">
        <v>688.61900000000003</v>
      </c>
      <c r="F13" s="3">
        <v>23713.26</v>
      </c>
      <c r="G13" s="4">
        <f t="shared" si="1"/>
        <v>37878.692999999999</v>
      </c>
    </row>
    <row r="14" spans="1:8" x14ac:dyDescent="0.3">
      <c r="A14" s="12" t="s">
        <v>8</v>
      </c>
      <c r="B14" s="3">
        <v>5936.1440000000002</v>
      </c>
      <c r="C14" s="3">
        <v>2317.5639999999999</v>
      </c>
      <c r="D14" s="3">
        <v>6219.2820000000002</v>
      </c>
      <c r="E14" s="3">
        <v>697.93</v>
      </c>
      <c r="F14" s="3">
        <v>25851.795999999998</v>
      </c>
      <c r="G14" s="4">
        <f>SUM(B14:F14)</f>
        <v>41022.716</v>
      </c>
    </row>
    <row r="15" spans="1:8" x14ac:dyDescent="0.3">
      <c r="A15" s="12" t="s">
        <v>9</v>
      </c>
      <c r="B15" s="3">
        <v>6313.5</v>
      </c>
      <c r="C15" s="3">
        <v>2456.8739999999998</v>
      </c>
      <c r="D15" s="3">
        <v>6698.7920000000004</v>
      </c>
      <c r="E15" s="3">
        <v>707.24099999999999</v>
      </c>
      <c r="F15" s="3">
        <v>27990.331999999999</v>
      </c>
      <c r="G15" s="4">
        <f t="shared" ref="G15:G18" si="2">SUM(B15:F15)</f>
        <v>44166.739000000001</v>
      </c>
    </row>
    <row r="16" spans="1:8" x14ac:dyDescent="0.3">
      <c r="A16" s="13" t="s">
        <v>10</v>
      </c>
      <c r="B16" s="5">
        <v>6690.8559999999998</v>
      </c>
      <c r="C16" s="5">
        <v>2596.1840000000002</v>
      </c>
      <c r="D16" s="5">
        <v>7178.3019999999997</v>
      </c>
      <c r="E16" s="5">
        <v>716.55200000000002</v>
      </c>
      <c r="F16" s="5">
        <v>30128.867999999999</v>
      </c>
      <c r="G16" s="6">
        <f t="shared" si="2"/>
        <v>47310.762000000002</v>
      </c>
    </row>
    <row r="17" spans="1:7" x14ac:dyDescent="0.3">
      <c r="A17" s="10" t="s">
        <v>6</v>
      </c>
      <c r="B17" s="11">
        <v>7068.2120000000004</v>
      </c>
      <c r="C17" s="11">
        <v>2735.4940000000001</v>
      </c>
      <c r="D17" s="11">
        <v>7657.8119999999999</v>
      </c>
      <c r="E17" s="11">
        <v>725.86300000000006</v>
      </c>
      <c r="F17" s="11">
        <v>32267.403999999999</v>
      </c>
      <c r="G17" s="4">
        <f t="shared" si="2"/>
        <v>50454.785000000003</v>
      </c>
    </row>
    <row r="18" spans="1:7" x14ac:dyDescent="0.3">
      <c r="A18" s="12" t="s">
        <v>7</v>
      </c>
      <c r="B18" s="3">
        <v>7445.5680000000002</v>
      </c>
      <c r="C18" s="3">
        <v>2874.8040000000001</v>
      </c>
      <c r="D18" s="3">
        <v>8137.3220000000001</v>
      </c>
      <c r="E18" s="3">
        <v>735.17399999999998</v>
      </c>
      <c r="F18" s="3">
        <v>34405.94</v>
      </c>
      <c r="G18" s="4">
        <f t="shared" si="2"/>
        <v>53598.808000000005</v>
      </c>
    </row>
    <row r="19" spans="1:7" x14ac:dyDescent="0.3">
      <c r="A19" s="12" t="s">
        <v>8</v>
      </c>
      <c r="B19" s="3">
        <v>7822.924</v>
      </c>
      <c r="C19" s="3">
        <v>3014.114</v>
      </c>
      <c r="D19" s="3">
        <v>8616.8320000000003</v>
      </c>
      <c r="E19" s="3">
        <v>744.48500000000001</v>
      </c>
      <c r="F19" s="3">
        <v>36544.476000000002</v>
      </c>
      <c r="G19" s="4">
        <f>SUM(B19:F19)</f>
        <v>56742.831000000006</v>
      </c>
    </row>
    <row r="20" spans="1:7" x14ac:dyDescent="0.3">
      <c r="A20" s="12" t="s">
        <v>9</v>
      </c>
      <c r="B20" s="3">
        <v>8200.2800000000007</v>
      </c>
      <c r="C20" s="3">
        <v>3153.424</v>
      </c>
      <c r="D20" s="3">
        <v>9096.3420000000006</v>
      </c>
      <c r="E20" s="3">
        <v>753.79600000000005</v>
      </c>
      <c r="F20" s="3">
        <v>38683.012000000002</v>
      </c>
      <c r="G20" s="4">
        <f t="shared" ref="G20:G23" si="3">SUM(B20:F20)</f>
        <v>59886.854000000007</v>
      </c>
    </row>
    <row r="21" spans="1:7" x14ac:dyDescent="0.3">
      <c r="A21" s="13" t="s">
        <v>10</v>
      </c>
      <c r="B21" s="5">
        <v>8577.6360000000004</v>
      </c>
      <c r="C21" s="5">
        <v>3292.7339999999999</v>
      </c>
      <c r="D21" s="5">
        <v>9575.8520000000008</v>
      </c>
      <c r="E21" s="5">
        <v>763.10699999999997</v>
      </c>
      <c r="F21" s="5">
        <v>40821.548000000003</v>
      </c>
      <c r="G21" s="6">
        <f t="shared" si="3"/>
        <v>63030.877000000008</v>
      </c>
    </row>
    <row r="22" spans="1:7" x14ac:dyDescent="0.3">
      <c r="A22" s="10" t="s">
        <v>6</v>
      </c>
      <c r="B22" s="11">
        <v>8954.9920000000002</v>
      </c>
      <c r="C22" s="11">
        <v>3432.0439999999999</v>
      </c>
      <c r="D22" s="11">
        <v>10055.361999999999</v>
      </c>
      <c r="E22" s="11">
        <v>772.41800000000001</v>
      </c>
      <c r="F22" s="11">
        <v>42960.084000000003</v>
      </c>
      <c r="G22" s="4">
        <f t="shared" si="3"/>
        <v>66174.900000000009</v>
      </c>
    </row>
    <row r="23" spans="1:7" x14ac:dyDescent="0.3">
      <c r="A23" s="12" t="s">
        <v>7</v>
      </c>
      <c r="B23" s="3">
        <v>9332.348</v>
      </c>
      <c r="C23" s="3">
        <v>3571.3539999999998</v>
      </c>
      <c r="D23" s="3">
        <v>10534.871999999999</v>
      </c>
      <c r="E23" s="3">
        <v>781.72900000000004</v>
      </c>
      <c r="F23" s="3">
        <v>45098.62</v>
      </c>
      <c r="G23" s="4">
        <f t="shared" si="3"/>
        <v>69318.92300000001</v>
      </c>
    </row>
    <row r="24" spans="1:7" x14ac:dyDescent="0.3">
      <c r="A24" s="12" t="s">
        <v>8</v>
      </c>
      <c r="B24" s="3">
        <v>9709.7039999999997</v>
      </c>
      <c r="C24" s="3">
        <v>3710.6640000000002</v>
      </c>
      <c r="D24" s="3">
        <v>11014.382</v>
      </c>
      <c r="E24" s="3">
        <v>791.04</v>
      </c>
      <c r="F24" s="3">
        <v>47237.156000000003</v>
      </c>
      <c r="G24" s="4">
        <f>SUM(B24:F24)</f>
        <v>72462.945999999996</v>
      </c>
    </row>
    <row r="25" spans="1:7" x14ac:dyDescent="0.3">
      <c r="A25" s="12" t="s">
        <v>9</v>
      </c>
      <c r="B25" s="3">
        <v>10087.06</v>
      </c>
      <c r="C25" s="3">
        <v>3849.9740000000002</v>
      </c>
      <c r="D25" s="3">
        <v>11493.892</v>
      </c>
      <c r="E25" s="3">
        <v>800.351</v>
      </c>
      <c r="F25" s="3">
        <v>49375.692000000003</v>
      </c>
      <c r="G25" s="4">
        <f t="shared" ref="G25:G28" si="4">SUM(B25:F25)</f>
        <v>75606.968999999997</v>
      </c>
    </row>
    <row r="26" spans="1:7" x14ac:dyDescent="0.3">
      <c r="A26" s="13" t="s">
        <v>10</v>
      </c>
      <c r="B26" s="5">
        <v>10464.415999999999</v>
      </c>
      <c r="C26" s="5">
        <v>3989.2840000000001</v>
      </c>
      <c r="D26" s="5">
        <v>11973.402</v>
      </c>
      <c r="E26" s="5">
        <v>809.66200000000003</v>
      </c>
      <c r="F26" s="5">
        <v>51514.228000000003</v>
      </c>
      <c r="G26" s="6">
        <f t="shared" si="4"/>
        <v>78750.991999999998</v>
      </c>
    </row>
    <row r="27" spans="1:7" x14ac:dyDescent="0.3">
      <c r="A27" s="10" t="s">
        <v>6</v>
      </c>
      <c r="B27" s="11">
        <v>10841.772000000001</v>
      </c>
      <c r="C27" s="11">
        <v>4128.5940000000001</v>
      </c>
      <c r="D27" s="11">
        <v>12452.912</v>
      </c>
      <c r="E27" s="11">
        <v>818.97299999999996</v>
      </c>
      <c r="F27" s="11">
        <v>53652.764000000003</v>
      </c>
      <c r="G27" s="7">
        <f t="shared" si="4"/>
        <v>81895.015000000014</v>
      </c>
    </row>
    <row r="28" spans="1:7" x14ac:dyDescent="0.3">
      <c r="A28" s="12" t="s">
        <v>7</v>
      </c>
      <c r="B28" s="3">
        <v>11219.128000000001</v>
      </c>
      <c r="C28" s="3">
        <v>4267.9040000000005</v>
      </c>
      <c r="D28" s="3">
        <v>12932.422</v>
      </c>
      <c r="E28" s="3">
        <v>828.28399999999999</v>
      </c>
      <c r="F28" s="3">
        <v>55791.3</v>
      </c>
      <c r="G28" s="14">
        <f t="shared" si="4"/>
        <v>85039.038</v>
      </c>
    </row>
    <row r="29" spans="1:7" x14ac:dyDescent="0.3">
      <c r="A29" s="12" t="s">
        <v>8</v>
      </c>
      <c r="B29" s="3">
        <v>11596.484</v>
      </c>
      <c r="C29" s="3">
        <v>4407.2139999999999</v>
      </c>
      <c r="D29" s="3">
        <v>13411.932000000001</v>
      </c>
      <c r="E29" s="3">
        <v>837.59500000000003</v>
      </c>
      <c r="F29" s="3">
        <v>57929.836000000003</v>
      </c>
      <c r="G29" s="14">
        <f>SUM(B29:F29)</f>
        <v>88183.061000000002</v>
      </c>
    </row>
    <row r="30" spans="1:7" x14ac:dyDescent="0.3">
      <c r="A30" s="13" t="s">
        <v>9</v>
      </c>
      <c r="B30" s="5">
        <v>11973.84</v>
      </c>
      <c r="C30" s="5">
        <v>999.58</v>
      </c>
      <c r="D30" s="5">
        <v>13891.441999999999</v>
      </c>
      <c r="E30" s="5">
        <v>846.90599999999995</v>
      </c>
      <c r="F30" s="5">
        <v>60068.372000000003</v>
      </c>
      <c r="G30" s="15">
        <f t="shared" ref="G30" si="5">SUM(B30:F30)</f>
        <v>87780.14</v>
      </c>
    </row>
    <row r="31" spans="1:7" x14ac:dyDescent="0.3">
      <c r="B31" s="9"/>
    </row>
  </sheetData>
  <pageMargins left="0.7" right="0.7" top="0.75" bottom="0.75" header="0.3" footer="0.3"/>
  <pageSetup scale="74" orientation="landscape" r:id="rId1"/>
  <rowBreaks count="1" manualBreakCount="1">
    <brk id="16" max="16383" man="1"/>
  </rowBreaks>
  <colBreaks count="1" manualBreakCount="1">
    <brk id="7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Velsoft Training Materials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Microsoft Excel 2013 Core Essentials</dc:title>
  <dc:creator>Velsoft Training Materials Inc.</dc:creator>
  <cp:lastModifiedBy>Velsoft</cp:lastModifiedBy>
  <dcterms:created xsi:type="dcterms:W3CDTF">2013-01-10T08:27:54Z</dcterms:created>
  <dcterms:modified xsi:type="dcterms:W3CDTF">2013-01-21T17:17:28Z</dcterms:modified>
</cp:coreProperties>
</file>